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H_Asignaciones_Grupos_Politicos\"/>
    </mc:Choice>
  </mc:AlternateContent>
  <bookViews>
    <workbookView xWindow="0" yWindow="0" windowWidth="21600" windowHeight="9000" tabRatio="500"/>
  </bookViews>
  <sheets>
    <sheet name="2024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G5" i="1"/>
  <c r="G4" i="1"/>
  <c r="G3" i="1"/>
  <c r="G2" i="1"/>
  <c r="G6" i="1" l="1"/>
</calcChain>
</file>

<file path=xl/sharedStrings.xml><?xml version="1.0" encoding="utf-8"?>
<sst xmlns="http://schemas.openxmlformats.org/spreadsheetml/2006/main" count="17" uniqueCount="17">
  <si>
    <t>Grupo</t>
  </si>
  <si>
    <t>N.º diputados</t>
  </si>
  <si>
    <t>1er Trimestre</t>
  </si>
  <si>
    <t>2º Trimestre</t>
  </si>
  <si>
    <t>3 er Trimestre</t>
  </si>
  <si>
    <t>4º Trimestre</t>
  </si>
  <si>
    <t>Total 2024</t>
  </si>
  <si>
    <t>PP</t>
  </si>
  <si>
    <t>PSOE</t>
  </si>
  <si>
    <t>Izquierda
Unida</t>
  </si>
  <si>
    <t>Vox</t>
  </si>
  <si>
    <t>TOTAL</t>
  </si>
  <si>
    <t>Resoluciones</t>
  </si>
  <si>
    <t>Nº 1012
11-03-2024</t>
  </si>
  <si>
    <t>Nº 3207
10-06-2024</t>
  </si>
  <si>
    <t>Nº 5621
26-09-2024</t>
  </si>
  <si>
    <t>Nº 7464 02/12/24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</si>
</sst>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"/>
  </numFmts>
  <fonts count="7">
    <font>
      <sz val="10"/>
      <color rgb="FF000000"/>
      <name val="Times New Roman"/>
      <charset val="204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sz val="12"/>
      <color rgb="FF000000"/>
      <name val="Arial MT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charset val="1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F13" sqref="F13"/>
    </sheetView>
  </sheetViews>
  <sheetFormatPr baseColWidth="10" defaultColWidth="8.6640625" defaultRowHeight="12.75"/>
  <cols>
    <col min="1" max="1" width="19.83203125" customWidth="1"/>
    <col min="2" max="2" width="14.83203125" customWidth="1"/>
    <col min="3" max="6" width="15.83203125" customWidth="1"/>
    <col min="7" max="7" width="19.1640625" customWidth="1"/>
  </cols>
  <sheetData>
    <row r="1" spans="1:7" ht="41.8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7.25" customHeight="1">
      <c r="A2" s="2" t="s">
        <v>7</v>
      </c>
      <c r="B2" s="3">
        <v>14</v>
      </c>
      <c r="C2" s="4">
        <v>66990</v>
      </c>
      <c r="D2" s="4">
        <v>66990</v>
      </c>
      <c r="E2" s="4">
        <v>66990</v>
      </c>
      <c r="F2" s="4">
        <v>66990</v>
      </c>
      <c r="G2" s="4">
        <f>SUM(C2:F2)</f>
        <v>267960</v>
      </c>
    </row>
    <row r="3" spans="1:7" ht="17.25" customHeight="1">
      <c r="A3" s="2" t="s">
        <v>8</v>
      </c>
      <c r="B3" s="3">
        <v>11</v>
      </c>
      <c r="C3" s="4">
        <v>55110</v>
      </c>
      <c r="D3" s="4">
        <v>55110</v>
      </c>
      <c r="E3" s="4">
        <v>55110</v>
      </c>
      <c r="F3" s="4">
        <v>55110</v>
      </c>
      <c r="G3" s="4">
        <f>SUM(C3:F3)</f>
        <v>220440</v>
      </c>
    </row>
    <row r="4" spans="1:7" ht="34.5" customHeight="1">
      <c r="A4" s="2" t="s">
        <v>9</v>
      </c>
      <c r="B4" s="3">
        <v>1</v>
      </c>
      <c r="C4" s="4">
        <v>15510</v>
      </c>
      <c r="D4" s="4">
        <v>15510</v>
      </c>
      <c r="E4" s="4">
        <v>15510</v>
      </c>
      <c r="F4" s="4">
        <v>15510</v>
      </c>
      <c r="G4" s="4">
        <f>SUM(C4:F4)</f>
        <v>62040</v>
      </c>
    </row>
    <row r="5" spans="1:7" ht="17.25" customHeight="1">
      <c r="A5" s="2" t="s">
        <v>10</v>
      </c>
      <c r="B5" s="3">
        <v>1</v>
      </c>
      <c r="C5" s="4">
        <v>15510</v>
      </c>
      <c r="D5" s="4">
        <v>15510</v>
      </c>
      <c r="E5" s="4">
        <v>15510</v>
      </c>
      <c r="F5" s="4">
        <v>15510</v>
      </c>
      <c r="G5" s="4">
        <f>SUM(C5:F5)</f>
        <v>62040</v>
      </c>
    </row>
    <row r="6" spans="1:7" ht="17.25" customHeight="1">
      <c r="A6" s="1" t="s">
        <v>11</v>
      </c>
      <c r="B6" s="5">
        <v>27</v>
      </c>
      <c r="C6" s="6">
        <f>SUM(C2:C5)</f>
        <v>153120</v>
      </c>
      <c r="D6" s="6">
        <f>SUM(D2:D5)</f>
        <v>153120</v>
      </c>
      <c r="E6" s="6">
        <f>SUM(E2:E5)</f>
        <v>153120</v>
      </c>
      <c r="F6" s="6">
        <f>SUM(F2:F5)</f>
        <v>153120</v>
      </c>
      <c r="G6" s="6">
        <f>SUM(G2:G5)</f>
        <v>612480</v>
      </c>
    </row>
    <row r="7" spans="1:7" ht="31.5" customHeight="1">
      <c r="A7" s="7" t="s">
        <v>12</v>
      </c>
      <c r="B7" s="8"/>
      <c r="C7" s="9" t="s">
        <v>13</v>
      </c>
      <c r="D7" s="9" t="s">
        <v>14</v>
      </c>
      <c r="E7" s="9" t="s">
        <v>15</v>
      </c>
      <c r="F7" s="9" t="s">
        <v>16</v>
      </c>
      <c r="G7" s="8"/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Asignaciones</dc:title>
  <dc:subject/>
  <dc:creator>IN_LUIS</dc:creator>
  <dc:description/>
  <cp:lastModifiedBy>VEGA ZAFRA, ANGEL ISIDRO</cp:lastModifiedBy>
  <cp:revision>3</cp:revision>
  <dcterms:created xsi:type="dcterms:W3CDTF">2024-06-12T09:16:33Z</dcterms:created>
  <dcterms:modified xsi:type="dcterms:W3CDTF">2025-02-10T13:27:18Z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2024-05-23T00:00:00Z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2024-06-12T00:00:00Z</vt:filetime>
  </property>
  <property fmtid="{D5CDD505-2E9C-101B-9397-08002B2CF9AE}" pid="5" name="Producer">
    <vt:lpwstr>Microsoft® Word 2016</vt:lpwstr>
  </property>
</Properties>
</file>