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<sst xmlns="http://schemas.openxmlformats.org/spreadsheetml/2006/main" count="11" uniqueCount="11">
  <si>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</si>
  <si>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</si>
  <si>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</si>
  <si>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</si>
  <si>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</si>
  <si>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</si>
  <si>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</si>
  <si>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</si>
  <si>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</si>
  <si>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</si>
  <si>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1º TRIMESTRE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</si>
</sst>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0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33225"/>
          <c:w val="0.29925"/>
          <c:h val="0.515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9.140625" defaultRowHeight="12.75" customHeight="1"/>
  <cols>
    <col min="1" max="1" width="38.0039062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0</v>
      </c>
      <c r="B1" s="16" t="s">
        <v>1</v>
      </c>
      <c r="C1" s="16"/>
    </row>
    <row r="2" spans="1:3" s="5" customFormat="1" ht="21.75" customHeight="1">
      <c r="A2" s="17" t="s">
        <v>2</v>
      </c>
      <c r="B2" s="17"/>
      <c r="C2" s="17"/>
    </row>
    <row r="3" spans="1:3" s="5" customFormat="1" ht="21.75" customHeight="1">
      <c r="A3" s="18" t="s">
        <v>10</v>
      </c>
      <c r="B3" s="18"/>
      <c r="C3" s="18"/>
    </row>
    <row r="4" spans="1:3" ht="12.75" customHeight="1">
      <c r="A4" s="6" t="s">
        <v>3</v>
      </c>
      <c r="B4" s="7" t="s">
        <v>4</v>
      </c>
      <c r="C4" s="8" t="s">
        <v>5</v>
      </c>
    </row>
    <row r="5" spans="1:3" s="5" customFormat="1" ht="30" customHeight="1">
      <c r="A5" s="9" t="s">
        <v>6</v>
      </c>
      <c r="B5" s="10">
        <v>2111360.69</v>
      </c>
      <c r="C5" s="11">
        <f>IF(B$8=0,"0",B5/B$8)</f>
        <v>0.588263577637499</v>
      </c>
    </row>
    <row r="6" spans="1:3" s="5" customFormat="1" ht="30" customHeight="1">
      <c r="A6" s="9" t="s">
        <v>7</v>
      </c>
      <c r="B6" s="10">
        <v>1330615.98</v>
      </c>
      <c r="C6" s="11">
        <f>IF(B$8=0,"0",B6/B$8)</f>
        <v>0.3707338687149787</v>
      </c>
    </row>
    <row r="7" spans="1:3" s="5" customFormat="1" ht="30" customHeight="1">
      <c r="A7" s="9" t="s">
        <v>8</v>
      </c>
      <c r="B7" s="15">
        <v>147163.93</v>
      </c>
      <c r="C7" s="11">
        <f>IF(B$8=0,"0",B7/B$8)</f>
        <v>0.04100255364752219</v>
      </c>
    </row>
    <row r="8" spans="1:3" s="5" customFormat="1" ht="19.5" customHeight="1">
      <c r="A8" s="12" t="s">
        <v>9</v>
      </c>
      <c r="B8" s="13">
        <f>SUM(B5:B7)</f>
        <v>3589140.6</v>
      </c>
      <c r="C8" s="14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2021-10-28T14:34:36Z</dcterms:created>
  <dcterms:modified xsi:type="dcterms:W3CDTF">2022-05-06T11:08:25Z</dcterms:modified>
  <cp:category/>
  <cp:version/>
  <cp:contentType/>
  <cp:contentStatus/>
</cp:coreProperties>
</file>